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3"/>
  <workbookPr showInkAnnotation="0"/>
  <mc:AlternateContent xmlns:mc="http://schemas.openxmlformats.org/markup-compatibility/2006">
    <mc:Choice Requires="x15">
      <x15ac:absPath xmlns:x15ac="http://schemas.microsoft.com/office/spreadsheetml/2010/11/ac" url="/Users/ornella/Downloads/"/>
    </mc:Choice>
  </mc:AlternateContent>
  <xr:revisionPtr revIDLastSave="0" documentId="10_ncr:8100000_{B83D49DC-5AFA-C547-9E0C-1AB4BA687FA7}" xr6:coauthVersionLast="33" xr6:coauthVersionMax="33" xr10:uidLastSave="{00000000-0000-0000-0000-000000000000}"/>
  <bookViews>
    <workbookView xWindow="0" yWindow="460" windowWidth="27320" windowHeight="14820" tabRatio="500" xr2:uid="{00000000-000D-0000-FFFF-FFFF00000000}"/>
  </bookViews>
  <sheets>
    <sheet name="Hoja1" sheetId="1" r:id="rId1"/>
  </sheets>
  <definedNames>
    <definedName name="_xlnm.Print_Area" localSheetId="0">Hoja1!$B$16:$D$125</definedName>
    <definedName name="_xlnm.Print_Titles" localSheetId="0">Hoja1!$1:$16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" l="1"/>
  <c r="B19" i="1" s="1"/>
  <c r="B20" i="1" s="1"/>
  <c r="B21" i="1" l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2" i="1" s="1"/>
  <c r="B93" i="1" s="1"/>
  <c r="B94" i="1" s="1"/>
  <c r="B95" i="1" s="1"/>
  <c r="B96" i="1" s="1"/>
  <c r="B97" i="1" s="1"/>
  <c r="B98" i="1" s="1"/>
  <c r="B99" i="1" s="1"/>
  <c r="B103" i="1" s="1"/>
  <c r="B104" i="1" s="1"/>
  <c r="B105" i="1" s="1"/>
  <c r="B106" i="1" s="1"/>
  <c r="B107" i="1" s="1"/>
  <c r="B108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</calcChain>
</file>

<file path=xl/sharedStrings.xml><?xml version="1.0" encoding="utf-8"?>
<sst xmlns="http://schemas.openxmlformats.org/spreadsheetml/2006/main" count="122" uniqueCount="121">
  <si>
    <t>LOTE</t>
  </si>
  <si>
    <t>PRODUCTO</t>
  </si>
  <si>
    <t>CANT.</t>
  </si>
  <si>
    <t>X</t>
  </si>
  <si>
    <t xml:space="preserve"> </t>
  </si>
  <si>
    <t>COPA DE VINO</t>
  </si>
  <si>
    <t>JARRA DE VIDRIO</t>
  </si>
  <si>
    <t>PINZA PARA HIELO PUNTA ESTRELLA</t>
  </si>
  <si>
    <t>CAJON MONEDERO</t>
  </si>
  <si>
    <t>AV.LACROZE 2699-C.A.B.A.</t>
  </si>
  <si>
    <t>REMATA SIN BASE POR CUENTA Y ORDEN EL DIA  DE 12 DE MARZO A LAS 15.00HS</t>
  </si>
  <si>
    <t>PORTA MENU DE CUERO CON LOGO</t>
  </si>
  <si>
    <t>LOTE DE ACEITERAS CHICA Y GRANDES</t>
  </si>
  <si>
    <t>SALERO DE VIDRIO CON TAPA ACERO</t>
  </si>
  <si>
    <t>AZUCARERA DE VIDRIO CON PICO VERTEDOR DE ACERO INOXIDABLE</t>
  </si>
  <si>
    <t>VASO FACETADO BAJO MARCA PASAHBACE</t>
  </si>
  <si>
    <t>VASO DE VIDIO FACETADO</t>
  </si>
  <si>
    <t xml:space="preserve">BOTELLA DE VIDRIO </t>
  </si>
  <si>
    <t>BOTELLA DE VIDRIO DE 1/2 LITRO</t>
  </si>
  <si>
    <t>FRACO DE VIDRIO TAPA DE ACERO</t>
  </si>
  <si>
    <t>LOTE DE FRASCOS DE VIDRIO VARIOS MODELOS</t>
  </si>
  <si>
    <t>FRASCO DE VIDRIO CON TAPA</t>
  </si>
  <si>
    <t>HIELERAS DE ACERO INOXIDABLE CON ASAS</t>
  </si>
  <si>
    <t>CAZUELA CHICA DE PORCELANA</t>
  </si>
  <si>
    <t>TAZA PARA CAFÉ AMERICANO DE PORCELANA MARCA TSUJI</t>
  </si>
  <si>
    <t>JUEGO DE TAZA Y PLATO PARA CAFÉ AMERICANO MARCA TSUJI</t>
  </si>
  <si>
    <t>JUEGO DE TAZA Y PLATO PARA CAFÉ CON LECHE MARCA TSUJI</t>
  </si>
  <si>
    <t>TAZON DE PORCELANA DE COLORES VARIOS</t>
  </si>
  <si>
    <t>TETERA DE 2 SERVICIOS MARCA TSUJI</t>
  </si>
  <si>
    <t xml:space="preserve">LECHERA DE PORCELANA MARCA TSUJI </t>
  </si>
  <si>
    <t>PLATO PARA POSTRE DE PORCELANA MARCA SCHMID 20 CM</t>
  </si>
  <si>
    <t>PLATO ONDO DE PORCELANA MARCA ROYAL PORCELAIN AL ANCHA 28 CM</t>
  </si>
  <si>
    <t>CUCHARA DE ACERO INOXIDABLE PARA CAFÉ MARCA VOLF</t>
  </si>
  <si>
    <t>UNTADOR DE ACERO INOXIDABLE LINEA RAYADA</t>
  </si>
  <si>
    <t>CUCHARA DE ACERO INOXIDABLE PARA CAFÉ CON LECHE MARCA VOLF</t>
  </si>
  <si>
    <t xml:space="preserve">CUCHARA PRINCIPAL DE ACERO INOXIDABLE </t>
  </si>
  <si>
    <t>JUEGO DE TENEDOR Y CUCHILLO PRINCIPAL DE ACERO INOXIDABLE MARCA VOLF</t>
  </si>
  <si>
    <t>CUBIERTERO PLASTICO 4 CAVIDADES</t>
  </si>
  <si>
    <t>BOWL DE ACERO INOXDABLE 28 CM  CON ASA</t>
  </si>
  <si>
    <t>BOWL DE ACERO INOXIDABLE BORDE PLEGADO 25 CM</t>
  </si>
  <si>
    <t>LOTE DE UTENSILLOS DE COCINA VARIOS</t>
  </si>
  <si>
    <t>LOTE DE ARTICULOS DE REPOSTERIA</t>
  </si>
  <si>
    <t>UTENSILLOS DE COCINA 10 UNIDADES</t>
  </si>
  <si>
    <t>HIELERA DE PLASTICO OCN TAPA</t>
  </si>
  <si>
    <t>BANDEJA PARA MOZO CON ANTIDESLIZANTE 40 CM</t>
  </si>
  <si>
    <t>LOTE DE 1 RAYADOR Y 2 COLADORES DE ACERO INOXIDABLE</t>
  </si>
  <si>
    <t>TABLA DE MADERA PARA PICADA 42X14 CM</t>
  </si>
  <si>
    <t>LOTE DE TUPPERS CON Y SIN TAPA</t>
  </si>
  <si>
    <t xml:space="preserve">PANERAS DE PLASTICO </t>
  </si>
  <si>
    <t>LOTE DE ESCURRIDORES DE PLASTICO VARIAS MEDIDAS</t>
  </si>
  <si>
    <t>LOTE DE 1 COLADOR DE VERDURA Y 2 RECIPIENTES PLASTICOS</t>
  </si>
  <si>
    <t>MICROONDAS MARCA BGH QUICKCHEF</t>
  </si>
  <si>
    <t>BATIDORA MARCA MUST COOK A LA VISTA</t>
  </si>
  <si>
    <t>CARLITERO ELECTRICO DE ACERO INOXIDABLE</t>
  </si>
  <si>
    <t>LICUADORA PEABODY A LA VISTA</t>
  </si>
  <si>
    <t>MICROONDAS DIGITAL MARCA BGH QUICK CHEF</t>
  </si>
  <si>
    <t>ESTANTERIA DE ACERO INOXIDABLE CON INTERIOR DE MADERA, SOBRE PARED</t>
  </si>
  <si>
    <t>ESTANTERIA DE ACERO INOXIDABLE 2,00 MTS X 47 CM</t>
  </si>
  <si>
    <t>BACHA DE ACERO INOXIDABLE CON BASE ESTRUCTURAL CON CANILLA TIPO GOURMET</t>
  </si>
  <si>
    <t>ANAFE DE 2 HORNALLAS ELECTRICO (FUNCIONA 1)</t>
  </si>
  <si>
    <t>TOSTADORA DE PAN MARCA JENNY ELECTRICA</t>
  </si>
  <si>
    <t>TOSTADORA DE PAN MARCA PEABODY DE ACERO INOXIDABLE SMART CHEF</t>
  </si>
  <si>
    <t>JUGUERA MARCA OSTER</t>
  </si>
  <si>
    <t>CORTADORA DE FIAMBRE ACERO INOXIDABLE 330</t>
  </si>
  <si>
    <t>FREIDORA DE MESA ELECTRICA SPEEDY8 LITROS</t>
  </si>
  <si>
    <t>ESTANTE DE ACERO INOXIDABLE 2,88 MTS X 47 CM</t>
  </si>
  <si>
    <t>LOTE DE SARTENES VARIOS MODELOS</t>
  </si>
  <si>
    <t>LOTE DE OLLA CON TAPA, JARRA CON ASA Y OLLA</t>
  </si>
  <si>
    <t>OLLA DE ALUMINIO CON TAPA Y ASA 26 CM</t>
  </si>
  <si>
    <t>SEMI CAMARA ACERO INOXIDABLE 4 PUERTAS, INTERIOR GALVANIZADO, MOTOR INCORPORADO</t>
  </si>
  <si>
    <t>FREEZER HORIZONTAL DUAL MARCA GAFA 360 LITROS</t>
  </si>
  <si>
    <t>HORNO PAUNA BETA 21 CON BASE ESTRUCTURAL Y LATERA</t>
  </si>
  <si>
    <t>CESTO DE RESIDUOS CON TAPA VARIOS MODELOS</t>
  </si>
  <si>
    <t>LAVACOPAS PLASTICO PROFESIONAL</t>
  </si>
  <si>
    <t>VASERA DE ACERO INOXIDABLE 3 ESTANTES</t>
  </si>
  <si>
    <t>ESTANTE DE HIERRO 1,20 MTS X 30 CM</t>
  </si>
  <si>
    <t>TAPA DE ACERO INOXIDABLE CON BACHA, CON CANILLA</t>
  </si>
  <si>
    <t>ESTANTERIA DE HIERRO CON ESTANTES DE MADERA Y 3 CUERPOS 2,95 MTS X 36 CM PROFUNDIDAD</t>
  </si>
  <si>
    <t>CREMERO DE ACERO INOXIDABLE</t>
  </si>
  <si>
    <t>DISPENSER DE SODA PROFESIONAL MARCA CREMER MODELO MILLENIUM</t>
  </si>
  <si>
    <t>CHILLER PROFESIONAL O BANCO DE FRIO ELECTRICO</t>
  </si>
  <si>
    <t>ESTANTERIA DE MADERA CON BASE DE HIERRO 1,14 MTS X 41 CM PROFUNDIDAD Y 82 CM ALTURA</t>
  </si>
  <si>
    <t>74.1</t>
  </si>
  <si>
    <t>ESTANTERIA DE MADERA BASE DE HIERRO, 2,26 MTS X 41 CM PROFUNDIDAD Y 88 CM ALTURA</t>
  </si>
  <si>
    <t>PIZARRA BORDE DE MADERA 1,50 MTS X 1, 20 MTS</t>
  </si>
  <si>
    <t>ESTANTERIA DE MADERA BASE DE HIERRO, 2,31 MTS X 36 CM PROFUNDIDAD Y 4,10 MTS ALTURA</t>
  </si>
  <si>
    <t>COMANDERA ELECTRICA MARCA BEMANTECH</t>
  </si>
  <si>
    <t>CAFETERA ELECTRICA MARCA LAINEX DOBLE BOCA, PROFESIONAL</t>
  </si>
  <si>
    <t>PILON ACERO INOXIDABLE</t>
  </si>
  <si>
    <t>HELADERA BAJO MOSTRADOR DE ACERO INOXIDABLE, MOTOR INCORPORADO, 2 PUERTAS 1,98 MTS X 61 PROFUNDIDAD</t>
  </si>
  <si>
    <t>TUBO CO2</t>
  </si>
  <si>
    <t>82.1</t>
  </si>
  <si>
    <t>MANOMETRO</t>
  </si>
  <si>
    <t>82.2</t>
  </si>
  <si>
    <t>BARRILL 30 LITROS</t>
  </si>
  <si>
    <t>82.3</t>
  </si>
  <si>
    <t>CONECTOR PARA BARRILL</t>
  </si>
  <si>
    <t>HELADERA TORTERA TIPO PECERA CONTROL DIGITAL, VIDRIO TEMPLADO, DVH, LUZ LED, MOTOR INCORPORADO, ESTANTES DE VIDRIO E INTERIOR DE ACERO INOXIDABLE, MEDIDAS : 1,22 MTS X 1,30 MTS ALTO</t>
  </si>
  <si>
    <t>TAPA DE MADERA DE LA BARRA 2,90 MTS X 70 CM</t>
  </si>
  <si>
    <t>HELADERA EXHIBIDORA VERTICAL, MARCA TEORA, 400 LITROS OCN LUZ LED</t>
  </si>
  <si>
    <t>FREEZER EXHIBIDOR MARCA FRIDER, CON LUZ LED, CONTROL DIGITAL</t>
  </si>
  <si>
    <t>ESPEJO BORDE DE MADERA 50X60 CM</t>
  </si>
  <si>
    <t>DISPENSER DE PAPL EN ACERO VARIOS MODELOS</t>
  </si>
  <si>
    <t>88.1</t>
  </si>
  <si>
    <t>LAMPARAS GALPONERAS</t>
  </si>
  <si>
    <t>MATAFUEGO ABC 5 KGS</t>
  </si>
  <si>
    <t>MESA DE BAR, BASE CENTRAL, TAPA DE MADERA 64X64 CM</t>
  </si>
  <si>
    <t>MESA DE BAR, 4 PATAS, TAPA DE MADERA 64X64 CM</t>
  </si>
  <si>
    <t>MESA DE MADERA ALTA, BASE DE HIERRO 1,60 MTS X 44 CM X 1,10 MTS</t>
  </si>
  <si>
    <t>MESA DE MADERA ALTA, BASE DE HIERRO 2,28 MTS X 44 CM X 1,10 MTS</t>
  </si>
  <si>
    <t>MESA DE MADERA ALTA, BASE DE HIERRO</t>
  </si>
  <si>
    <t>SILLA TOLIX COLOR NEGRO</t>
  </si>
  <si>
    <t>TABURETE TOLIX CON RESPALDO COLOR BLANCO</t>
  </si>
  <si>
    <t>BANCO DE MADERA BAJO, BASE DE HIERRO 1,45 MTS X 39 CM</t>
  </si>
  <si>
    <t>MESA DE MADERA EXTERIOR PLEGABLE 70X70 CM</t>
  </si>
  <si>
    <t>SILLA DE MADERA PARA EXTERIOR, PLEGABLE</t>
  </si>
  <si>
    <t xml:space="preserve">AIRE ACONDICIONADO BGH, SPLIT, 18.000 MIL FRIGORIAS, FRIO CALOR </t>
  </si>
  <si>
    <t xml:space="preserve">LUCES DE EMERGENCIA </t>
  </si>
  <si>
    <t>BICICLETERO DE HIERRO</t>
  </si>
  <si>
    <t>TOLDO CON BRAZO ESCONDIDO, SISTEMA TOLDER ( A LA VISTA) 5 METROS</t>
  </si>
  <si>
    <t>TOLDO CON BRAZO ESCONDIDO, SISTEMA TOLDER 5 METROS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</si>
</sst>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8"/>
      <name val="Calibri"/>
      <family val="2"/>
      <scheme val="minor"/>
    </font>
    <font>
      <b/>
      <sz val="22"/>
      <color theme="1"/>
      <name val="Times New Roman"/>
      <family val="1"/>
    </font>
    <font>
      <sz val="2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24595</xdr:colOff>
      <xdr:row>0</xdr:row>
      <xdr:rowOff>76008</xdr:rowOff>
    </xdr:from>
    <xdr:to>
      <xdr:col>3</xdr:col>
      <xdr:colOff>773678</xdr:colOff>
      <xdr:row>13</xdr:row>
      <xdr:rowOff>397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21" t="21879" r="11371" b="19681"/>
        <a:stretch/>
      </xdr:blipFill>
      <xdr:spPr>
        <a:xfrm>
          <a:off x="155974" y="76008"/>
          <a:ext cx="13711842" cy="2946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25"/>
  <sheetViews>
    <sheetView tabSelected="1" topLeftCell="A110" zoomScale="58" zoomScaleNormal="58" zoomScalePageLayoutView="75" workbookViewId="0">
      <selection activeCell="D125" sqref="B16:D125"/>
    </sheetView>
  </sheetViews>
  <sheetFormatPr baseColWidth="10" defaultRowHeight="16" x14ac:dyDescent="0.2"/>
  <cols>
    <col min="1" max="1" width="1.6640625" customWidth="1"/>
    <col min="2" max="2" width="12.33203125" style="1" customWidth="1"/>
    <col min="3" max="3" width="157.83203125" customWidth="1"/>
    <col min="4" max="4" width="13.5" style="1" customWidth="1"/>
    <col min="5" max="5" width="26.5" style="1" customWidth="1"/>
    <col min="6" max="6" width="36.83203125" style="1" customWidth="1"/>
    <col min="7" max="7" width="30.1640625" style="1" customWidth="1"/>
  </cols>
  <sheetData>
    <row r="1" spans="2:7" s="3" customFormat="1" ht="18" x14ac:dyDescent="0.2">
      <c r="D1" s="2"/>
      <c r="E1" s="2"/>
      <c r="F1" s="2"/>
      <c r="G1" s="2"/>
    </row>
    <row r="2" spans="2:7" s="3" customFormat="1" ht="18" x14ac:dyDescent="0.2">
      <c r="D2" s="2"/>
      <c r="E2" s="2"/>
      <c r="F2" s="2"/>
      <c r="G2" s="2"/>
    </row>
    <row r="3" spans="2:7" s="3" customFormat="1" ht="18" x14ac:dyDescent="0.2">
      <c r="D3" s="2"/>
      <c r="E3" s="2"/>
      <c r="F3" s="2"/>
      <c r="G3" s="2"/>
    </row>
    <row r="4" spans="2:7" s="3" customFormat="1" ht="18" x14ac:dyDescent="0.2">
      <c r="D4" s="2"/>
      <c r="E4" s="2"/>
      <c r="F4" s="2"/>
      <c r="G4" s="2"/>
    </row>
    <row r="5" spans="2:7" s="3" customFormat="1" ht="18" x14ac:dyDescent="0.2">
      <c r="D5" s="2"/>
      <c r="E5" s="2"/>
      <c r="F5" s="2"/>
      <c r="G5" s="2"/>
    </row>
    <row r="6" spans="2:7" s="3" customFormat="1" ht="18" x14ac:dyDescent="0.2">
      <c r="D6" s="2"/>
      <c r="E6" s="2"/>
      <c r="F6" s="2"/>
      <c r="G6" s="2"/>
    </row>
    <row r="7" spans="2:7" s="3" customFormat="1" ht="18" x14ac:dyDescent="0.2">
      <c r="D7" s="2"/>
      <c r="E7" s="2"/>
      <c r="F7" s="2"/>
      <c r="G7" s="2"/>
    </row>
    <row r="8" spans="2:7" s="3" customFormat="1" ht="18" x14ac:dyDescent="0.2">
      <c r="D8" s="2"/>
      <c r="E8" s="2"/>
      <c r="F8" s="2"/>
      <c r="G8" s="2"/>
    </row>
    <row r="9" spans="2:7" s="3" customFormat="1" ht="18" x14ac:dyDescent="0.2">
      <c r="D9" s="2"/>
      <c r="E9" s="2"/>
      <c r="F9" s="2"/>
      <c r="G9" s="2"/>
    </row>
    <row r="10" spans="2:7" s="3" customFormat="1" ht="18" x14ac:dyDescent="0.2">
      <c r="D10" s="2"/>
      <c r="E10" s="2"/>
      <c r="F10" s="2"/>
      <c r="G10" s="2"/>
    </row>
    <row r="11" spans="2:7" s="3" customFormat="1" ht="18" x14ac:dyDescent="0.2">
      <c r="D11" s="2"/>
      <c r="E11" s="2"/>
      <c r="F11" s="2"/>
      <c r="G11" s="2"/>
    </row>
    <row r="12" spans="2:7" s="3" customFormat="1" ht="18" x14ac:dyDescent="0.2">
      <c r="D12" s="2"/>
      <c r="E12" s="2"/>
      <c r="F12" s="2"/>
      <c r="G12" s="2"/>
    </row>
    <row r="13" spans="2:7" s="3" customFormat="1" ht="18" x14ac:dyDescent="0.2">
      <c r="D13" s="2"/>
      <c r="E13" s="2"/>
      <c r="F13" s="2"/>
      <c r="G13" s="2"/>
    </row>
    <row r="14" spans="2:7" s="3" customFormat="1" ht="28" x14ac:dyDescent="0.3">
      <c r="B14" s="10" t="s">
        <v>10</v>
      </c>
      <c r="C14" s="10"/>
      <c r="D14" s="10"/>
      <c r="E14" s="2"/>
      <c r="F14" s="2"/>
      <c r="G14" s="2"/>
    </row>
    <row r="15" spans="2:7" s="3" customFormat="1" ht="28" x14ac:dyDescent="0.3">
      <c r="B15" s="10" t="s">
        <v>9</v>
      </c>
      <c r="C15" s="10"/>
      <c r="D15" s="10"/>
      <c r="E15" s="2"/>
      <c r="F15" s="2"/>
      <c r="G15" s="2"/>
    </row>
    <row r="16" spans="2:7" s="7" customFormat="1" ht="42" customHeight="1" x14ac:dyDescent="0.3">
      <c r="B16" s="4" t="s">
        <v>0</v>
      </c>
      <c r="C16" s="4" t="s">
        <v>1</v>
      </c>
      <c r="D16" s="4" t="s">
        <v>2</v>
      </c>
    </row>
    <row r="17" spans="2:7" s="8" customFormat="1" ht="28" x14ac:dyDescent="0.3">
      <c r="B17" s="5">
        <v>1</v>
      </c>
      <c r="C17" s="9" t="s">
        <v>11</v>
      </c>
      <c r="D17" s="5">
        <v>4</v>
      </c>
      <c r="E17" s="7"/>
      <c r="F17" s="7"/>
      <c r="G17" s="7"/>
    </row>
    <row r="18" spans="2:7" s="8" customFormat="1" ht="28" x14ac:dyDescent="0.3">
      <c r="B18" s="5">
        <f>+B17+1</f>
        <v>2</v>
      </c>
      <c r="C18" s="9" t="s">
        <v>12</v>
      </c>
      <c r="D18" s="5">
        <v>5</v>
      </c>
      <c r="E18" s="7"/>
      <c r="F18" s="7"/>
      <c r="G18" s="7"/>
    </row>
    <row r="19" spans="2:7" s="8" customFormat="1" ht="28" x14ac:dyDescent="0.3">
      <c r="B19" s="5">
        <f t="shared" ref="B19:B84" si="0">+B18+1</f>
        <v>3</v>
      </c>
      <c r="C19" s="9" t="s">
        <v>13</v>
      </c>
      <c r="D19" s="5">
        <v>10</v>
      </c>
      <c r="E19" s="7"/>
      <c r="F19" s="7"/>
      <c r="G19" s="7"/>
    </row>
    <row r="20" spans="2:7" s="8" customFormat="1" ht="28" x14ac:dyDescent="0.3">
      <c r="B20" s="5">
        <f t="shared" si="0"/>
        <v>4</v>
      </c>
      <c r="C20" s="6" t="s">
        <v>14</v>
      </c>
      <c r="D20" s="5">
        <v>9</v>
      </c>
      <c r="E20" s="7"/>
      <c r="F20" s="7"/>
      <c r="G20" s="7"/>
    </row>
    <row r="21" spans="2:7" s="8" customFormat="1" ht="28" x14ac:dyDescent="0.3">
      <c r="B21" s="5">
        <f t="shared" si="0"/>
        <v>5</v>
      </c>
      <c r="C21" s="6" t="s">
        <v>15</v>
      </c>
      <c r="D21" s="5">
        <v>18</v>
      </c>
      <c r="E21" s="7"/>
      <c r="F21" s="7"/>
      <c r="G21" s="7"/>
    </row>
    <row r="22" spans="2:7" s="8" customFormat="1" ht="28" x14ac:dyDescent="0.3">
      <c r="B22" s="5">
        <f t="shared" si="0"/>
        <v>6</v>
      </c>
      <c r="C22" s="6" t="s">
        <v>16</v>
      </c>
      <c r="D22" s="5">
        <v>69</v>
      </c>
      <c r="E22" s="7"/>
      <c r="F22" s="7"/>
      <c r="G22" s="7"/>
    </row>
    <row r="23" spans="2:7" s="8" customFormat="1" ht="28" x14ac:dyDescent="0.3">
      <c r="B23" s="5">
        <f t="shared" si="0"/>
        <v>7</v>
      </c>
      <c r="C23" s="6" t="s">
        <v>5</v>
      </c>
      <c r="D23" s="5">
        <v>28</v>
      </c>
      <c r="E23" s="7"/>
      <c r="F23" s="7"/>
      <c r="G23" s="7"/>
    </row>
    <row r="24" spans="2:7" s="8" customFormat="1" ht="28" x14ac:dyDescent="0.3">
      <c r="B24" s="5">
        <f t="shared" si="0"/>
        <v>8</v>
      </c>
      <c r="C24" s="6" t="s">
        <v>17</v>
      </c>
      <c r="D24" s="5">
        <v>3</v>
      </c>
      <c r="E24" s="7"/>
      <c r="F24" s="7"/>
      <c r="G24" s="7"/>
    </row>
    <row r="25" spans="2:7" s="8" customFormat="1" ht="28" x14ac:dyDescent="0.3">
      <c r="B25" s="5">
        <f t="shared" si="0"/>
        <v>9</v>
      </c>
      <c r="C25" s="6" t="s">
        <v>18</v>
      </c>
      <c r="D25" s="5">
        <v>9</v>
      </c>
      <c r="E25" s="7"/>
      <c r="F25" s="7"/>
      <c r="G25" s="7"/>
    </row>
    <row r="26" spans="2:7" s="8" customFormat="1" ht="28" x14ac:dyDescent="0.3">
      <c r="B26" s="5">
        <f t="shared" si="0"/>
        <v>10</v>
      </c>
      <c r="C26" s="6" t="s">
        <v>19</v>
      </c>
      <c r="D26" s="5">
        <v>3</v>
      </c>
      <c r="E26" s="7"/>
      <c r="F26" s="7"/>
      <c r="G26" s="7"/>
    </row>
    <row r="27" spans="2:7" s="8" customFormat="1" ht="28" x14ac:dyDescent="0.3">
      <c r="B27" s="5">
        <f t="shared" si="0"/>
        <v>11</v>
      </c>
      <c r="C27" s="6" t="s">
        <v>6</v>
      </c>
      <c r="D27" s="5">
        <v>1</v>
      </c>
      <c r="E27" s="7"/>
      <c r="F27" s="7"/>
      <c r="G27" s="7"/>
    </row>
    <row r="28" spans="2:7" s="8" customFormat="1" ht="28" x14ac:dyDescent="0.3">
      <c r="B28" s="5">
        <f t="shared" si="0"/>
        <v>12</v>
      </c>
      <c r="C28" s="6" t="s">
        <v>20</v>
      </c>
      <c r="D28" s="5">
        <v>3</v>
      </c>
      <c r="E28" s="7"/>
      <c r="F28" s="7"/>
      <c r="G28" s="7"/>
    </row>
    <row r="29" spans="2:7" s="8" customFormat="1" ht="28" x14ac:dyDescent="0.3">
      <c r="B29" s="5">
        <f t="shared" si="0"/>
        <v>13</v>
      </c>
      <c r="C29" s="6" t="s">
        <v>21</v>
      </c>
      <c r="D29" s="5">
        <v>4</v>
      </c>
      <c r="E29" s="7"/>
      <c r="F29" s="7"/>
      <c r="G29" s="7"/>
    </row>
    <row r="30" spans="2:7" s="8" customFormat="1" ht="28" x14ac:dyDescent="0.3">
      <c r="B30" s="5">
        <f t="shared" si="0"/>
        <v>14</v>
      </c>
      <c r="C30" s="6" t="s">
        <v>22</v>
      </c>
      <c r="D30" s="5">
        <v>4</v>
      </c>
      <c r="E30" s="7"/>
      <c r="F30" s="7"/>
      <c r="G30" s="7"/>
    </row>
    <row r="31" spans="2:7" s="8" customFormat="1" ht="28" x14ac:dyDescent="0.3">
      <c r="B31" s="5">
        <f t="shared" si="0"/>
        <v>15</v>
      </c>
      <c r="C31" s="6" t="s">
        <v>7</v>
      </c>
      <c r="D31" s="5">
        <v>4</v>
      </c>
      <c r="E31" s="7"/>
      <c r="F31" s="7"/>
      <c r="G31" s="7"/>
    </row>
    <row r="32" spans="2:7" s="8" customFormat="1" ht="28" x14ac:dyDescent="0.3">
      <c r="B32" s="5">
        <f t="shared" si="0"/>
        <v>16</v>
      </c>
      <c r="C32" s="6" t="s">
        <v>23</v>
      </c>
      <c r="D32" s="5">
        <v>16</v>
      </c>
      <c r="E32" s="7"/>
      <c r="F32" s="7"/>
      <c r="G32" s="7"/>
    </row>
    <row r="33" spans="2:21" s="8" customFormat="1" ht="28" x14ac:dyDescent="0.3">
      <c r="B33" s="5">
        <f t="shared" si="0"/>
        <v>17</v>
      </c>
      <c r="C33" s="6" t="s">
        <v>24</v>
      </c>
      <c r="D33" s="5">
        <v>10</v>
      </c>
      <c r="E33" s="7"/>
      <c r="F33" s="7"/>
      <c r="G33" s="7"/>
    </row>
    <row r="34" spans="2:21" s="8" customFormat="1" ht="28" x14ac:dyDescent="0.3">
      <c r="B34" s="5">
        <f t="shared" si="0"/>
        <v>18</v>
      </c>
      <c r="C34" s="6" t="s">
        <v>25</v>
      </c>
      <c r="D34" s="5">
        <v>21</v>
      </c>
      <c r="E34" s="7"/>
      <c r="F34" s="7"/>
      <c r="G34" s="7"/>
    </row>
    <row r="35" spans="2:21" s="8" customFormat="1" ht="28" x14ac:dyDescent="0.3">
      <c r="B35" s="5">
        <f t="shared" si="0"/>
        <v>19</v>
      </c>
      <c r="C35" s="6" t="s">
        <v>26</v>
      </c>
      <c r="D35" s="5"/>
      <c r="E35" s="7"/>
      <c r="F35" s="7"/>
      <c r="G35" s="7"/>
    </row>
    <row r="36" spans="2:21" s="8" customFormat="1" ht="28" x14ac:dyDescent="0.3">
      <c r="B36" s="5">
        <f t="shared" si="0"/>
        <v>20</v>
      </c>
      <c r="C36" s="6" t="s">
        <v>27</v>
      </c>
      <c r="D36" s="5">
        <v>5</v>
      </c>
      <c r="E36" s="7"/>
      <c r="F36" s="7"/>
      <c r="G36" s="7"/>
    </row>
    <row r="37" spans="2:21" s="8" customFormat="1" ht="28" x14ac:dyDescent="0.3">
      <c r="B37" s="5">
        <f t="shared" si="0"/>
        <v>21</v>
      </c>
      <c r="C37" s="6" t="s">
        <v>28</v>
      </c>
      <c r="D37" s="5">
        <v>2</v>
      </c>
      <c r="E37" s="7"/>
      <c r="F37" s="7"/>
      <c r="G37" s="7"/>
    </row>
    <row r="38" spans="2:21" s="8" customFormat="1" ht="28" x14ac:dyDescent="0.3">
      <c r="B38" s="5">
        <f t="shared" si="0"/>
        <v>22</v>
      </c>
      <c r="C38" s="6" t="s">
        <v>29</v>
      </c>
      <c r="D38" s="5">
        <v>4</v>
      </c>
      <c r="E38" s="7"/>
      <c r="F38" s="7"/>
      <c r="G38" s="7"/>
    </row>
    <row r="39" spans="2:21" s="8" customFormat="1" ht="28" x14ac:dyDescent="0.3">
      <c r="B39" s="5">
        <f t="shared" si="0"/>
        <v>23</v>
      </c>
      <c r="C39" s="6" t="s">
        <v>30</v>
      </c>
      <c r="D39" s="5">
        <v>7</v>
      </c>
      <c r="E39" s="7"/>
      <c r="F39" s="7"/>
      <c r="G39" s="7"/>
      <c r="S39" s="8">
        <v>1</v>
      </c>
    </row>
    <row r="40" spans="2:21" s="8" customFormat="1" ht="28" x14ac:dyDescent="0.3">
      <c r="B40" s="5">
        <f t="shared" si="0"/>
        <v>24</v>
      </c>
      <c r="C40" s="6" t="s">
        <v>31</v>
      </c>
      <c r="D40" s="5">
        <v>25</v>
      </c>
      <c r="E40" s="7"/>
      <c r="F40" s="7"/>
      <c r="G40" s="7"/>
      <c r="U40" s="8">
        <v>1</v>
      </c>
    </row>
    <row r="41" spans="2:21" s="8" customFormat="1" ht="28" x14ac:dyDescent="0.3">
      <c r="B41" s="5">
        <f t="shared" si="0"/>
        <v>25</v>
      </c>
      <c r="C41" s="6" t="s">
        <v>32</v>
      </c>
      <c r="D41" s="5">
        <v>24</v>
      </c>
      <c r="E41" s="7"/>
      <c r="F41" s="7"/>
      <c r="G41" s="7"/>
    </row>
    <row r="42" spans="2:21" s="8" customFormat="1" ht="28" x14ac:dyDescent="0.3">
      <c r="B42" s="5">
        <f t="shared" si="0"/>
        <v>26</v>
      </c>
      <c r="C42" s="6" t="s">
        <v>33</v>
      </c>
      <c r="D42" s="5">
        <v>13</v>
      </c>
      <c r="E42" s="7"/>
      <c r="F42" s="7"/>
      <c r="G42" s="7"/>
    </row>
    <row r="43" spans="2:21" s="8" customFormat="1" ht="28" x14ac:dyDescent="0.3">
      <c r="B43" s="5">
        <f t="shared" si="0"/>
        <v>27</v>
      </c>
      <c r="C43" s="6" t="s">
        <v>34</v>
      </c>
      <c r="D43" s="5">
        <v>19</v>
      </c>
      <c r="E43" s="7"/>
      <c r="F43" s="7"/>
      <c r="G43" s="7"/>
    </row>
    <row r="44" spans="2:21" ht="28" x14ac:dyDescent="0.2">
      <c r="B44" s="5">
        <f t="shared" si="0"/>
        <v>28</v>
      </c>
      <c r="C44" s="6" t="s">
        <v>35</v>
      </c>
      <c r="D44" s="5">
        <v>17</v>
      </c>
    </row>
    <row r="45" spans="2:21" ht="28" x14ac:dyDescent="0.2">
      <c r="B45" s="5">
        <f t="shared" si="0"/>
        <v>29</v>
      </c>
      <c r="C45" s="6" t="s">
        <v>36</v>
      </c>
      <c r="D45" s="5">
        <v>36</v>
      </c>
    </row>
    <row r="46" spans="2:21" ht="28" x14ac:dyDescent="0.2">
      <c r="B46" s="5">
        <f t="shared" si="0"/>
        <v>30</v>
      </c>
      <c r="C46" s="6" t="s">
        <v>37</v>
      </c>
      <c r="D46" s="5">
        <v>1</v>
      </c>
    </row>
    <row r="47" spans="2:21" ht="28" x14ac:dyDescent="0.2">
      <c r="B47" s="5">
        <f t="shared" si="0"/>
        <v>31</v>
      </c>
      <c r="C47" s="6" t="s">
        <v>38</v>
      </c>
      <c r="D47" s="5">
        <v>1</v>
      </c>
    </row>
    <row r="48" spans="2:21" ht="28" x14ac:dyDescent="0.2">
      <c r="B48" s="5">
        <f t="shared" si="0"/>
        <v>32</v>
      </c>
      <c r="C48" s="6" t="s">
        <v>39</v>
      </c>
      <c r="D48" s="5">
        <v>1</v>
      </c>
      <c r="E48" s="1" t="s">
        <v>4</v>
      </c>
    </row>
    <row r="49" spans="2:5" ht="28" x14ac:dyDescent="0.2">
      <c r="B49" s="5">
        <f t="shared" si="0"/>
        <v>33</v>
      </c>
      <c r="C49" s="6" t="s">
        <v>40</v>
      </c>
      <c r="D49" s="5">
        <v>5</v>
      </c>
      <c r="E49" s="1" t="s">
        <v>3</v>
      </c>
    </row>
    <row r="50" spans="2:5" ht="28" x14ac:dyDescent="0.2">
      <c r="B50" s="5">
        <f t="shared" si="0"/>
        <v>34</v>
      </c>
      <c r="C50" s="6" t="s">
        <v>41</v>
      </c>
      <c r="D50" s="5">
        <v>1</v>
      </c>
      <c r="E50" s="1" t="s">
        <v>3</v>
      </c>
    </row>
    <row r="51" spans="2:5" ht="28" x14ac:dyDescent="0.2">
      <c r="B51" s="5">
        <f t="shared" si="0"/>
        <v>35</v>
      </c>
      <c r="C51" s="6" t="s">
        <v>42</v>
      </c>
      <c r="D51" s="5">
        <v>1</v>
      </c>
    </row>
    <row r="52" spans="2:5" ht="28" x14ac:dyDescent="0.2">
      <c r="B52" s="5">
        <f t="shared" si="0"/>
        <v>36</v>
      </c>
      <c r="C52" s="6" t="s">
        <v>43</v>
      </c>
      <c r="D52" s="5">
        <v>1</v>
      </c>
    </row>
    <row r="53" spans="2:5" ht="28" x14ac:dyDescent="0.2">
      <c r="B53" s="5">
        <f t="shared" si="0"/>
        <v>37</v>
      </c>
      <c r="C53" s="6" t="s">
        <v>44</v>
      </c>
      <c r="D53" s="5">
        <v>2</v>
      </c>
    </row>
    <row r="54" spans="2:5" ht="28" x14ac:dyDescent="0.2">
      <c r="B54" s="5">
        <f t="shared" si="0"/>
        <v>38</v>
      </c>
      <c r="C54" s="6" t="s">
        <v>45</v>
      </c>
      <c r="D54" s="5">
        <v>1</v>
      </c>
    </row>
    <row r="55" spans="2:5" ht="28" x14ac:dyDescent="0.2">
      <c r="B55" s="5">
        <f t="shared" si="0"/>
        <v>39</v>
      </c>
      <c r="C55" s="6" t="s">
        <v>46</v>
      </c>
      <c r="D55" s="5">
        <v>25</v>
      </c>
    </row>
    <row r="56" spans="2:5" ht="28" x14ac:dyDescent="0.2">
      <c r="B56" s="5">
        <f t="shared" si="0"/>
        <v>40</v>
      </c>
      <c r="C56" s="6" t="s">
        <v>47</v>
      </c>
      <c r="D56" s="5">
        <v>1</v>
      </c>
    </row>
    <row r="57" spans="2:5" ht="28" x14ac:dyDescent="0.2">
      <c r="B57" s="5">
        <f t="shared" si="0"/>
        <v>41</v>
      </c>
      <c r="C57" s="6" t="s">
        <v>48</v>
      </c>
      <c r="D57" s="5">
        <v>16</v>
      </c>
    </row>
    <row r="58" spans="2:5" ht="28" x14ac:dyDescent="0.2">
      <c r="B58" s="5">
        <f t="shared" si="0"/>
        <v>42</v>
      </c>
      <c r="C58" s="6" t="s">
        <v>49</v>
      </c>
      <c r="D58" s="5">
        <v>4</v>
      </c>
    </row>
    <row r="59" spans="2:5" ht="28" x14ac:dyDescent="0.2">
      <c r="B59" s="5">
        <f t="shared" si="0"/>
        <v>43</v>
      </c>
      <c r="C59" s="6" t="s">
        <v>50</v>
      </c>
      <c r="D59" s="5">
        <v>1</v>
      </c>
    </row>
    <row r="60" spans="2:5" ht="28" x14ac:dyDescent="0.2">
      <c r="B60" s="5">
        <f t="shared" si="0"/>
        <v>44</v>
      </c>
      <c r="C60" s="6" t="s">
        <v>51</v>
      </c>
      <c r="D60" s="5">
        <v>1</v>
      </c>
    </row>
    <row r="61" spans="2:5" ht="28" x14ac:dyDescent="0.2">
      <c r="B61" s="5">
        <f t="shared" si="0"/>
        <v>45</v>
      </c>
      <c r="C61" s="6" t="s">
        <v>52</v>
      </c>
      <c r="D61" s="5">
        <v>1</v>
      </c>
    </row>
    <row r="62" spans="2:5" ht="28" x14ac:dyDescent="0.2">
      <c r="B62" s="5">
        <f t="shared" si="0"/>
        <v>46</v>
      </c>
      <c r="C62" s="6" t="s">
        <v>53</v>
      </c>
      <c r="D62" s="5">
        <v>1</v>
      </c>
    </row>
    <row r="63" spans="2:5" ht="28" x14ac:dyDescent="0.2">
      <c r="B63" s="5">
        <f t="shared" si="0"/>
        <v>47</v>
      </c>
      <c r="C63" s="6" t="s">
        <v>54</v>
      </c>
      <c r="D63" s="5">
        <v>1</v>
      </c>
    </row>
    <row r="64" spans="2:5" ht="28" x14ac:dyDescent="0.2">
      <c r="B64" s="5">
        <f t="shared" si="0"/>
        <v>48</v>
      </c>
      <c r="C64" s="6" t="s">
        <v>55</v>
      </c>
      <c r="D64" s="5">
        <v>1</v>
      </c>
    </row>
    <row r="65" spans="2:4" ht="28" x14ac:dyDescent="0.2">
      <c r="B65" s="5">
        <f t="shared" si="0"/>
        <v>49</v>
      </c>
      <c r="C65" s="6" t="s">
        <v>56</v>
      </c>
      <c r="D65" s="5">
        <v>1</v>
      </c>
    </row>
    <row r="66" spans="2:4" ht="28" x14ac:dyDescent="0.2">
      <c r="B66" s="5">
        <f t="shared" si="0"/>
        <v>50</v>
      </c>
      <c r="C66" s="6" t="s">
        <v>57</v>
      </c>
      <c r="D66" s="5">
        <v>1</v>
      </c>
    </row>
    <row r="67" spans="2:4" ht="56" x14ac:dyDescent="0.2">
      <c r="B67" s="5">
        <f t="shared" si="0"/>
        <v>51</v>
      </c>
      <c r="C67" s="6" t="s">
        <v>58</v>
      </c>
      <c r="D67" s="5">
        <v>1</v>
      </c>
    </row>
    <row r="68" spans="2:4" ht="28" x14ac:dyDescent="0.2">
      <c r="B68" s="5">
        <f t="shared" si="0"/>
        <v>52</v>
      </c>
      <c r="C68" s="6" t="s">
        <v>59</v>
      </c>
      <c r="D68" s="5">
        <v>1</v>
      </c>
    </row>
    <row r="69" spans="2:4" ht="28" x14ac:dyDescent="0.2">
      <c r="B69" s="5">
        <f t="shared" si="0"/>
        <v>53</v>
      </c>
      <c r="C69" s="6" t="s">
        <v>60</v>
      </c>
      <c r="D69" s="5">
        <v>1</v>
      </c>
    </row>
    <row r="70" spans="2:4" ht="28" x14ac:dyDescent="0.2">
      <c r="B70" s="5">
        <f t="shared" si="0"/>
        <v>54</v>
      </c>
      <c r="C70" s="6" t="s">
        <v>61</v>
      </c>
      <c r="D70" s="5">
        <v>1</v>
      </c>
    </row>
    <row r="71" spans="2:4" ht="28" x14ac:dyDescent="0.2">
      <c r="B71" s="5">
        <f t="shared" si="0"/>
        <v>55</v>
      </c>
      <c r="C71" s="6" t="s">
        <v>62</v>
      </c>
      <c r="D71" s="5">
        <v>1</v>
      </c>
    </row>
    <row r="72" spans="2:4" ht="28" x14ac:dyDescent="0.2">
      <c r="B72" s="5">
        <f t="shared" si="0"/>
        <v>56</v>
      </c>
      <c r="C72" s="6" t="s">
        <v>63</v>
      </c>
      <c r="D72" s="5">
        <v>1</v>
      </c>
    </row>
    <row r="73" spans="2:4" ht="28" x14ac:dyDescent="0.2">
      <c r="B73" s="5">
        <f t="shared" si="0"/>
        <v>57</v>
      </c>
      <c r="C73" s="6" t="s">
        <v>64</v>
      </c>
      <c r="D73" s="5">
        <v>1</v>
      </c>
    </row>
    <row r="74" spans="2:4" ht="28" x14ac:dyDescent="0.2">
      <c r="B74" s="5">
        <f t="shared" si="0"/>
        <v>58</v>
      </c>
      <c r="C74" s="6" t="s">
        <v>65</v>
      </c>
      <c r="D74" s="5">
        <v>1</v>
      </c>
    </row>
    <row r="75" spans="2:4" ht="28" x14ac:dyDescent="0.2">
      <c r="B75" s="5">
        <f t="shared" si="0"/>
        <v>59</v>
      </c>
      <c r="C75" s="6" t="s">
        <v>66</v>
      </c>
      <c r="D75" s="5">
        <v>4</v>
      </c>
    </row>
    <row r="76" spans="2:4" ht="28" x14ac:dyDescent="0.2">
      <c r="B76" s="5">
        <f t="shared" si="0"/>
        <v>60</v>
      </c>
      <c r="C76" s="6" t="s">
        <v>67</v>
      </c>
      <c r="D76" s="5">
        <v>1</v>
      </c>
    </row>
    <row r="77" spans="2:4" ht="28" x14ac:dyDescent="0.2">
      <c r="B77" s="5">
        <f t="shared" si="0"/>
        <v>61</v>
      </c>
      <c r="C77" s="6" t="s">
        <v>68</v>
      </c>
      <c r="D77" s="5">
        <v>1</v>
      </c>
    </row>
    <row r="78" spans="2:4" ht="56" x14ac:dyDescent="0.2">
      <c r="B78" s="5">
        <f t="shared" si="0"/>
        <v>62</v>
      </c>
      <c r="C78" s="6" t="s">
        <v>69</v>
      </c>
      <c r="D78" s="5">
        <v>1</v>
      </c>
    </row>
    <row r="79" spans="2:4" ht="28" x14ac:dyDescent="0.2">
      <c r="B79" s="5">
        <f t="shared" si="0"/>
        <v>63</v>
      </c>
      <c r="C79" s="6" t="s">
        <v>70</v>
      </c>
      <c r="D79" s="5">
        <v>1</v>
      </c>
    </row>
    <row r="80" spans="2:4" ht="28" x14ac:dyDescent="0.2">
      <c r="B80" s="5">
        <f t="shared" si="0"/>
        <v>64</v>
      </c>
      <c r="C80" s="6" t="s">
        <v>71</v>
      </c>
      <c r="D80" s="5">
        <v>1</v>
      </c>
    </row>
    <row r="81" spans="2:4" ht="28" x14ac:dyDescent="0.2">
      <c r="B81" s="5">
        <f t="shared" si="0"/>
        <v>65</v>
      </c>
      <c r="C81" s="6" t="s">
        <v>72</v>
      </c>
      <c r="D81" s="5">
        <v>6</v>
      </c>
    </row>
    <row r="82" spans="2:4" ht="28" x14ac:dyDescent="0.2">
      <c r="B82" s="5">
        <f t="shared" si="0"/>
        <v>66</v>
      </c>
      <c r="C82" s="6" t="s">
        <v>73</v>
      </c>
      <c r="D82" s="5">
        <v>1</v>
      </c>
    </row>
    <row r="83" spans="2:4" ht="28" x14ac:dyDescent="0.2">
      <c r="B83" s="5">
        <f t="shared" si="0"/>
        <v>67</v>
      </c>
      <c r="C83" s="6" t="s">
        <v>74</v>
      </c>
      <c r="D83" s="5">
        <v>1</v>
      </c>
    </row>
    <row r="84" spans="2:4" ht="28" x14ac:dyDescent="0.2">
      <c r="B84" s="5">
        <f t="shared" si="0"/>
        <v>68</v>
      </c>
      <c r="C84" s="6" t="s">
        <v>75</v>
      </c>
      <c r="D84" s="5">
        <v>1</v>
      </c>
    </row>
    <row r="85" spans="2:4" ht="28" x14ac:dyDescent="0.2">
      <c r="B85" s="5">
        <f t="shared" ref="B85:B125" si="1">+B84+1</f>
        <v>69</v>
      </c>
      <c r="C85" s="6" t="s">
        <v>76</v>
      </c>
      <c r="D85" s="5">
        <v>1</v>
      </c>
    </row>
    <row r="86" spans="2:4" ht="56" x14ac:dyDescent="0.2">
      <c r="B86" s="5">
        <f t="shared" si="1"/>
        <v>70</v>
      </c>
      <c r="C86" s="6" t="s">
        <v>77</v>
      </c>
      <c r="D86" s="5">
        <v>1</v>
      </c>
    </row>
    <row r="87" spans="2:4" ht="28" x14ac:dyDescent="0.2">
      <c r="B87" s="5">
        <f t="shared" si="1"/>
        <v>71</v>
      </c>
      <c r="C87" s="6" t="s">
        <v>78</v>
      </c>
      <c r="D87" s="5">
        <v>1</v>
      </c>
    </row>
    <row r="88" spans="2:4" ht="28" x14ac:dyDescent="0.2">
      <c r="B88" s="5">
        <f t="shared" si="1"/>
        <v>72</v>
      </c>
      <c r="C88" s="6" t="s">
        <v>79</v>
      </c>
      <c r="D88" s="5">
        <v>1</v>
      </c>
    </row>
    <row r="89" spans="2:4" ht="28" x14ac:dyDescent="0.2">
      <c r="B89" s="5">
        <f t="shared" si="1"/>
        <v>73</v>
      </c>
      <c r="C89" s="6" t="s">
        <v>88</v>
      </c>
      <c r="D89" s="5">
        <v>1</v>
      </c>
    </row>
    <row r="90" spans="2:4" ht="56" x14ac:dyDescent="0.2">
      <c r="B90" s="5">
        <f t="shared" si="1"/>
        <v>74</v>
      </c>
      <c r="C90" s="6" t="s">
        <v>81</v>
      </c>
      <c r="D90" s="5">
        <v>1</v>
      </c>
    </row>
    <row r="91" spans="2:4" ht="56" x14ac:dyDescent="0.2">
      <c r="B91" s="5" t="s">
        <v>82</v>
      </c>
      <c r="C91" s="6" t="s">
        <v>83</v>
      </c>
      <c r="D91" s="5">
        <v>1</v>
      </c>
    </row>
    <row r="92" spans="2:4" ht="28" x14ac:dyDescent="0.2">
      <c r="B92" s="5">
        <f>+B90+1</f>
        <v>75</v>
      </c>
      <c r="C92" s="6" t="s">
        <v>84</v>
      </c>
      <c r="D92" s="5">
        <v>1</v>
      </c>
    </row>
    <row r="93" spans="2:4" ht="56" x14ac:dyDescent="0.2">
      <c r="B93" s="5">
        <f t="shared" si="1"/>
        <v>76</v>
      </c>
      <c r="C93" s="6" t="s">
        <v>85</v>
      </c>
      <c r="D93" s="5">
        <v>1</v>
      </c>
    </row>
    <row r="94" spans="2:4" ht="28" x14ac:dyDescent="0.2">
      <c r="B94" s="5">
        <f t="shared" si="1"/>
        <v>77</v>
      </c>
      <c r="C94" s="6" t="s">
        <v>8</v>
      </c>
      <c r="D94" s="5">
        <v>1</v>
      </c>
    </row>
    <row r="95" spans="2:4" ht="28" x14ac:dyDescent="0.2">
      <c r="B95" s="5">
        <f t="shared" si="1"/>
        <v>78</v>
      </c>
      <c r="C95" s="6" t="s">
        <v>86</v>
      </c>
      <c r="D95" s="5">
        <v>1</v>
      </c>
    </row>
    <row r="96" spans="2:4" ht="28" x14ac:dyDescent="0.2">
      <c r="B96" s="5">
        <f t="shared" si="1"/>
        <v>79</v>
      </c>
      <c r="C96" s="6" t="s">
        <v>87</v>
      </c>
      <c r="D96" s="5">
        <v>1</v>
      </c>
    </row>
    <row r="97" spans="2:4" ht="56" x14ac:dyDescent="0.2">
      <c r="B97" s="5">
        <f t="shared" si="1"/>
        <v>80</v>
      </c>
      <c r="C97" s="6" t="s">
        <v>89</v>
      </c>
      <c r="D97" s="5">
        <v>1</v>
      </c>
    </row>
    <row r="98" spans="2:4" ht="28" x14ac:dyDescent="0.2">
      <c r="B98" s="5">
        <f t="shared" si="1"/>
        <v>81</v>
      </c>
      <c r="C98" s="6" t="s">
        <v>80</v>
      </c>
      <c r="D98" s="5">
        <v>1</v>
      </c>
    </row>
    <row r="99" spans="2:4" ht="28" x14ac:dyDescent="0.2">
      <c r="B99" s="5">
        <f t="shared" si="1"/>
        <v>82</v>
      </c>
      <c r="C99" s="6" t="s">
        <v>90</v>
      </c>
      <c r="D99" s="5">
        <v>1</v>
      </c>
    </row>
    <row r="100" spans="2:4" ht="28" x14ac:dyDescent="0.2">
      <c r="B100" s="5" t="s">
        <v>91</v>
      </c>
      <c r="C100" s="6" t="s">
        <v>92</v>
      </c>
      <c r="D100" s="5">
        <v>1</v>
      </c>
    </row>
    <row r="101" spans="2:4" ht="28" x14ac:dyDescent="0.2">
      <c r="B101" s="5" t="s">
        <v>93</v>
      </c>
      <c r="C101" s="6" t="s">
        <v>94</v>
      </c>
      <c r="D101" s="5">
        <v>1</v>
      </c>
    </row>
    <row r="102" spans="2:4" ht="28" x14ac:dyDescent="0.2">
      <c r="B102" s="5" t="s">
        <v>95</v>
      </c>
      <c r="C102" s="6" t="s">
        <v>96</v>
      </c>
      <c r="D102" s="5">
        <v>1</v>
      </c>
    </row>
    <row r="103" spans="2:4" ht="84" x14ac:dyDescent="0.2">
      <c r="B103" s="5">
        <f>+B99+1</f>
        <v>83</v>
      </c>
      <c r="C103" s="6" t="s">
        <v>97</v>
      </c>
      <c r="D103" s="5">
        <v>1</v>
      </c>
    </row>
    <row r="104" spans="2:4" ht="28" x14ac:dyDescent="0.2">
      <c r="B104" s="5">
        <f t="shared" si="1"/>
        <v>84</v>
      </c>
      <c r="C104" s="6" t="s">
        <v>98</v>
      </c>
      <c r="D104" s="5">
        <v>1</v>
      </c>
    </row>
    <row r="105" spans="2:4" ht="28" x14ac:dyDescent="0.2">
      <c r="B105" s="5">
        <f t="shared" si="1"/>
        <v>85</v>
      </c>
      <c r="C105" s="6" t="s">
        <v>99</v>
      </c>
      <c r="D105" s="5">
        <v>1</v>
      </c>
    </row>
    <row r="106" spans="2:4" ht="28" x14ac:dyDescent="0.2">
      <c r="B106" s="5">
        <f t="shared" si="1"/>
        <v>86</v>
      </c>
      <c r="C106" s="6" t="s">
        <v>100</v>
      </c>
      <c r="D106" s="5">
        <v>1</v>
      </c>
    </row>
    <row r="107" spans="2:4" ht="28" x14ac:dyDescent="0.2">
      <c r="B107" s="5">
        <f t="shared" si="1"/>
        <v>87</v>
      </c>
      <c r="C107" s="6" t="s">
        <v>101</v>
      </c>
      <c r="D107" s="5">
        <v>2</v>
      </c>
    </row>
    <row r="108" spans="2:4" ht="28" x14ac:dyDescent="0.2">
      <c r="B108" s="5">
        <f t="shared" si="1"/>
        <v>88</v>
      </c>
      <c r="C108" s="6" t="s">
        <v>102</v>
      </c>
      <c r="D108" s="5">
        <v>6</v>
      </c>
    </row>
    <row r="109" spans="2:4" ht="28" x14ac:dyDescent="0.2">
      <c r="B109" s="5" t="s">
        <v>103</v>
      </c>
      <c r="C109" s="6" t="s">
        <v>104</v>
      </c>
      <c r="D109" s="5">
        <v>8</v>
      </c>
    </row>
    <row r="110" spans="2:4" ht="28" x14ac:dyDescent="0.2">
      <c r="B110" s="5">
        <f>+B108+1</f>
        <v>89</v>
      </c>
      <c r="C110" s="9" t="s">
        <v>105</v>
      </c>
      <c r="D110" s="5">
        <v>3</v>
      </c>
    </row>
    <row r="111" spans="2:4" ht="28" x14ac:dyDescent="0.2">
      <c r="B111" s="5">
        <f t="shared" si="1"/>
        <v>90</v>
      </c>
      <c r="C111" s="9" t="s">
        <v>106</v>
      </c>
      <c r="D111" s="5">
        <v>3</v>
      </c>
    </row>
    <row r="112" spans="2:4" ht="28" x14ac:dyDescent="0.2">
      <c r="B112" s="5">
        <f t="shared" si="1"/>
        <v>91</v>
      </c>
      <c r="C112" s="9" t="s">
        <v>107</v>
      </c>
      <c r="D112" s="5">
        <v>12</v>
      </c>
    </row>
    <row r="113" spans="2:4" ht="28" x14ac:dyDescent="0.2">
      <c r="B113" s="5">
        <f t="shared" si="1"/>
        <v>92</v>
      </c>
      <c r="C113" s="9" t="s">
        <v>108</v>
      </c>
      <c r="D113" s="5">
        <v>2</v>
      </c>
    </row>
    <row r="114" spans="2:4" ht="28" x14ac:dyDescent="0.2">
      <c r="B114" s="5">
        <f t="shared" si="1"/>
        <v>93</v>
      </c>
      <c r="C114" s="9" t="s">
        <v>109</v>
      </c>
      <c r="D114" s="5">
        <v>1</v>
      </c>
    </row>
    <row r="115" spans="2:4" ht="28" x14ac:dyDescent="0.2">
      <c r="B115" s="5">
        <f t="shared" si="1"/>
        <v>94</v>
      </c>
      <c r="C115" s="9" t="s">
        <v>110</v>
      </c>
      <c r="D115" s="5">
        <v>2</v>
      </c>
    </row>
    <row r="116" spans="2:4" ht="28" x14ac:dyDescent="0.2">
      <c r="B116" s="5">
        <f t="shared" si="1"/>
        <v>95</v>
      </c>
      <c r="C116" s="9" t="s">
        <v>111</v>
      </c>
      <c r="D116" s="5">
        <v>24</v>
      </c>
    </row>
    <row r="117" spans="2:4" ht="28" x14ac:dyDescent="0.2">
      <c r="B117" s="5">
        <f t="shared" si="1"/>
        <v>96</v>
      </c>
      <c r="C117" s="9" t="s">
        <v>112</v>
      </c>
      <c r="D117" s="5">
        <v>14</v>
      </c>
    </row>
    <row r="118" spans="2:4" ht="28" x14ac:dyDescent="0.2">
      <c r="B118" s="5">
        <f t="shared" si="1"/>
        <v>97</v>
      </c>
      <c r="C118" s="9" t="s">
        <v>113</v>
      </c>
      <c r="D118" s="5">
        <v>2</v>
      </c>
    </row>
    <row r="119" spans="2:4" ht="28" x14ac:dyDescent="0.2">
      <c r="B119" s="5">
        <f t="shared" si="1"/>
        <v>98</v>
      </c>
      <c r="C119" s="9" t="s">
        <v>114</v>
      </c>
      <c r="D119" s="5">
        <v>3</v>
      </c>
    </row>
    <row r="120" spans="2:4" ht="28" x14ac:dyDescent="0.2">
      <c r="B120" s="5">
        <f t="shared" si="1"/>
        <v>99</v>
      </c>
      <c r="C120" s="9" t="s">
        <v>115</v>
      </c>
      <c r="D120" s="5">
        <v>5</v>
      </c>
    </row>
    <row r="121" spans="2:4" ht="28" x14ac:dyDescent="0.2">
      <c r="B121" s="5">
        <f t="shared" si="1"/>
        <v>100</v>
      </c>
      <c r="C121" s="9" t="s">
        <v>116</v>
      </c>
      <c r="D121" s="5">
        <v>1</v>
      </c>
    </row>
    <row r="122" spans="2:4" ht="28" x14ac:dyDescent="0.2">
      <c r="B122" s="5">
        <f t="shared" si="1"/>
        <v>101</v>
      </c>
      <c r="C122" s="9" t="s">
        <v>117</v>
      </c>
      <c r="D122" s="5">
        <v>4</v>
      </c>
    </row>
    <row r="123" spans="2:4" ht="28" x14ac:dyDescent="0.2">
      <c r="B123" s="5">
        <f t="shared" si="1"/>
        <v>102</v>
      </c>
      <c r="C123" s="9" t="s">
        <v>118</v>
      </c>
      <c r="D123" s="5">
        <v>1</v>
      </c>
    </row>
    <row r="124" spans="2:4" ht="28" x14ac:dyDescent="0.2">
      <c r="B124" s="5">
        <f t="shared" si="1"/>
        <v>103</v>
      </c>
      <c r="C124" s="9" t="s">
        <v>119</v>
      </c>
      <c r="D124" s="5">
        <v>1</v>
      </c>
    </row>
    <row r="125" spans="2:4" ht="28" x14ac:dyDescent="0.2">
      <c r="B125" s="5">
        <f t="shared" si="1"/>
        <v>104</v>
      </c>
      <c r="C125" s="9" t="s">
        <v>120</v>
      </c>
      <c r="D125" s="5">
        <v>1</v>
      </c>
    </row>
  </sheetData>
  <mergeCells count="2">
    <mergeCell ref="B14:D14"/>
    <mergeCell ref="B15:D15"/>
  </mergeCells>
  <phoneticPr fontId="2" type="noConversion"/>
  <printOptions horizontalCentered="1"/>
  <pageMargins left="0.23622047244094491" right="0.23622047244094491" top="0.23622047244094491" bottom="1.1023622047244095" header="0.31496062992125984" footer="0"/>
  <pageSetup paperSize="9" scale="47" orientation="portrait" horizontalDpi="0" verticalDpi="0" copies="30"/>
  <headerFooter>
    <oddFooter>&amp;C&amp;"Calibri,Normal"&amp;K000000
&amp;G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Microsoft Office User</cp:lastModifiedBy>
  <cp:lastPrinted>2020-01-28T14:26:59Z</cp:lastPrinted>
  <dcterms:created xsi:type="dcterms:W3CDTF">2016-11-05T15:13:42Z</dcterms:created>
  <dcterms:modified xsi:type="dcterms:W3CDTF">2020-03-12T01:10:05Z</dcterms:modified>
</cp:coreProperties>
</file>